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主表" sheetId="1" r:id="rId1"/>
  </sheets>
  <externalReferences>
    <externalReference r:id="rId4"/>
  </externalReferences>
  <definedNames>
    <definedName name="bglx">#REF!</definedName>
    <definedName name="f10x">#REF!</definedName>
    <definedName name="f11x">#REF!</definedName>
    <definedName name="f12x">#REF!</definedName>
    <definedName name="f13x">#REF!</definedName>
    <definedName name="f14x">#REF!</definedName>
    <definedName name="f15x">#REF!</definedName>
    <definedName name="f16x">#REF!</definedName>
    <definedName name="f17x">#REF!</definedName>
    <definedName name="f18x">#REF!</definedName>
    <definedName name="f19x">#REF!</definedName>
    <definedName name="f1x">#REF!</definedName>
    <definedName name="f2000x">'[1]附表'!$G$1:$G$4</definedName>
    <definedName name="f20x">#REF!</definedName>
    <definedName name="f21x">#REF!</definedName>
    <definedName name="f22x">#REF!</definedName>
    <definedName name="f23x">#REF!</definedName>
    <definedName name="f24x">#REF!</definedName>
    <definedName name="f25x">#REF!</definedName>
    <definedName name="f26x">#REF!</definedName>
    <definedName name="f27x">#REF!</definedName>
    <definedName name="f28x">#REF!</definedName>
    <definedName name="f29x">#REF!</definedName>
    <definedName name="f2x">#REF!</definedName>
    <definedName name="f30x">#REF!</definedName>
    <definedName name="f31x">#REF!</definedName>
    <definedName name="f32x">#REF!</definedName>
    <definedName name="f3x">#REF!</definedName>
    <definedName name="f4x">#REF!</definedName>
    <definedName name="f5x">#REF!</definedName>
    <definedName name="f6x">#REF!</definedName>
    <definedName name="f7x">#REF!</definedName>
    <definedName name="f8x">#REF!</definedName>
    <definedName name="f9x">#REF!</definedName>
    <definedName name="kccd">#REF!</definedName>
    <definedName name="psmd">#REF!</definedName>
    <definedName name="yxf">#REF!</definedName>
    <definedName name="yxf1">#REF!</definedName>
    <definedName name="zz">#REF!</definedName>
    <definedName name="矿种2">OFFSET(#REF!,MATCH('主表'!IT65526,#REF!,0)-1,0,1,SUMIF(#REF!,'主表'!IT65526,#REF!))</definedName>
    <definedName name="_xlnm._FilterDatabase" localSheetId="0" hidden="1">'主表'!$B$2:$E$34</definedName>
  </definedNames>
  <calcPr fullCalcOnLoad="1"/>
</workbook>
</file>

<file path=xl/sharedStrings.xml><?xml version="1.0" encoding="utf-8"?>
<sst xmlns="http://schemas.openxmlformats.org/spreadsheetml/2006/main" count="183" uniqueCount="136">
  <si>
    <t>2023年度省级矿产资源储量评审备案情况表</t>
  </si>
  <si>
    <t>序号</t>
  </si>
  <si>
    <t>矿产资源储量报告名称</t>
  </si>
  <si>
    <t>申请人</t>
  </si>
  <si>
    <t>评审备案文号</t>
  </si>
  <si>
    <t>评审备案机关</t>
  </si>
  <si>
    <t>评审备案日期</t>
  </si>
  <si>
    <t>辽宁省海城市老光山菱镁矿勘探报告</t>
  </si>
  <si>
    <t>辽宁省地矿集团玖镁矿业有限责任公司</t>
  </si>
  <si>
    <t>辽自然资储备字[2023]第 1号</t>
  </si>
  <si>
    <t>辽宁省自然资源厅</t>
  </si>
  <si>
    <t>辽能南票200MW风力发电项目工程压覆矿产资源评估报告</t>
  </si>
  <si>
    <t>辽能（南票）新能源有限公司</t>
  </si>
  <si>
    <t>辽自然资储备字[2023]第 2号</t>
  </si>
  <si>
    <t>辽宁省建平县宽昌沟铁矿资源储量核实报告</t>
  </si>
  <si>
    <t>建平县凌云铁矿</t>
  </si>
  <si>
    <t>辽自然资储备字[2023]第 3号</t>
  </si>
  <si>
    <t>辽宁省宽甸县白菜地矿区易正铁矿、硼矿资源储量核实报告</t>
  </si>
  <si>
    <t>宽甸易正矿业有限公司</t>
  </si>
  <si>
    <t>辽自然资储备字[2023]第 4号</t>
  </si>
  <si>
    <t>辽宁省本溪满族自治县高官镇柳木匠沟铁矿资源储量核实报告</t>
  </si>
  <si>
    <t>本溪满族自治县偏岭第一铁选厂</t>
  </si>
  <si>
    <t>辽自然资储备字[2023]第 5号</t>
  </si>
  <si>
    <t>辽宁省北票市宝国老镇苏家窑铁矿资源储量核实（分割）报告</t>
  </si>
  <si>
    <t>北票市天隆矿业有限公司</t>
  </si>
  <si>
    <t>辽自然资储备字[2023]第 6号</t>
  </si>
  <si>
    <t>辽宁省灯塔市天宝铁矿资源储量核实报告</t>
  </si>
  <si>
    <t>灯塔市天宝矿业有限公司</t>
  </si>
  <si>
    <t>辽自然资储备字[2023]第 7号</t>
  </si>
  <si>
    <t>国道开奈线调兵山市王河桥至大屯段绕城改线工程（城市东外环北段）压覆矿产资源评估报告</t>
  </si>
  <si>
    <t>调兵山市交通运输局</t>
  </si>
  <si>
    <t>辽自然资储备字[2023]第 8号</t>
  </si>
  <si>
    <t>辽宁省北票市上台子铁矿资源储量核实报告</t>
  </si>
  <si>
    <t>北票市源业矿业有限公司</t>
  </si>
  <si>
    <t>辽自然资储备字[2023]第 9号</t>
  </si>
  <si>
    <t>辽宁省宽甸县八河川镇样册子村老人沟铁矿（缩界）资源储量核实报告</t>
  </si>
  <si>
    <t>宽甸利源铁业有限公司</t>
  </si>
  <si>
    <t>辽自然资储备字[2023]第10号</t>
  </si>
  <si>
    <t>辽宁省海城市析木镇麻尔峪滑石矿区滑石矿、菱镁矿资源储量核实报告</t>
  </si>
  <si>
    <t>辽宁北海实业（集团）有限公司</t>
  </si>
  <si>
    <t>辽自然资储备字[2023]第11号</t>
  </si>
  <si>
    <t>辽宁省引洋入连工程压覆矿产资源评估报告</t>
  </si>
  <si>
    <t>辽宁省引洋入连工程建设管理股份有限公司</t>
  </si>
  <si>
    <t>辽自然资储备字[2023]第12号</t>
  </si>
  <si>
    <t>辽宁省抚顺县马郡城铁矿扩界勘探报告</t>
  </si>
  <si>
    <t>抚顺市马郡城铁矿有限责任公司</t>
  </si>
  <si>
    <t>辽自然资储备字[2023]第13号</t>
  </si>
  <si>
    <t>辽宁省朝阳县邓杖子村东沟铁矿扩界详查报告</t>
  </si>
  <si>
    <t>朝阳县德利矿业有限责任公司</t>
  </si>
  <si>
    <t>辽自然资储备字[2023]第14号</t>
  </si>
  <si>
    <t>辽宁省辽阳市弓长岭区哑巴岭铁矿资源储量核实报告</t>
  </si>
  <si>
    <t>辽阳市弓长岭区哑巴岭铁矿</t>
  </si>
  <si>
    <t>辽自然资储备字[2023]第15号</t>
  </si>
  <si>
    <t>辽宁省建平县青峰山镇哈达火烧铁矿资源储量核实报告</t>
  </si>
  <si>
    <t>建平县鑫溪满龙矿业有限公司</t>
  </si>
  <si>
    <t>辽自然资储备字[2023]第16号</t>
  </si>
  <si>
    <t>土高线与沈吉线K+022道口平改立工程压覆矿产资源评估报告</t>
  </si>
  <si>
    <t>抚顺市东洲区生态保护中心</t>
  </si>
  <si>
    <t>辽自然资储备字[2023]第17号</t>
  </si>
  <si>
    <t>辽宁省北票市四家子铁矿（扩界）详查地质报告</t>
  </si>
  <si>
    <t>北票万隆矿业有限公司</t>
  </si>
  <si>
    <t>辽自然资储备字[2023]第18号</t>
  </si>
  <si>
    <t>辽宁省本溪市梨树沟矿区铁矿扩界详查报告</t>
  </si>
  <si>
    <t>本溪矿业有限责任公司</t>
  </si>
  <si>
    <t>辽自然资储备字[2023]第19号</t>
  </si>
  <si>
    <t>辽宁省灯塔市红旗铁矿资源储量核实报告</t>
  </si>
  <si>
    <t>辽阳红旗铁矿有限公司</t>
  </si>
  <si>
    <t>辽自然资储备字[2023]第20号</t>
  </si>
  <si>
    <t>辽宁省丹东市元宝区兴家沟金矿资源储量核实报告</t>
  </si>
  <si>
    <t>丹东市金帝矿业有限公司</t>
  </si>
  <si>
    <t>辽自然资储备字[2023]第21号</t>
  </si>
  <si>
    <t>辽宁省绥中县六股河口外海域KT1区块海砂资源勘探报告</t>
  </si>
  <si>
    <t>葫芦岛市自然资源局</t>
  </si>
  <si>
    <t>辽自然资储备字[2023]第22号</t>
  </si>
  <si>
    <t>辽宁省绥中县六股河口外海域KT2区块海砂资源勘探报告</t>
  </si>
  <si>
    <t>辽自然资储备字[2023]第23号</t>
  </si>
  <si>
    <t>G331拉古哨至浑江口段（宽甸兴边沿江公路）建设工程压覆矿产资源评估报告</t>
  </si>
  <si>
    <t>丹东市交通运输事业发展中心</t>
  </si>
  <si>
    <t>辽自然资储备字[2023]第24号</t>
  </si>
  <si>
    <t>辽宁省清原县土口子乡柴家店铁矿资源储量核实报告</t>
  </si>
  <si>
    <t>清原满族自治县财源矿业有限公司</t>
  </si>
  <si>
    <t>辽自然资储备字[2023]第25号</t>
  </si>
  <si>
    <t>辽宁省建平县三元井铁矿深部扩界详查报告</t>
  </si>
  <si>
    <t>朝阳英达矿业有限公司</t>
  </si>
  <si>
    <t>辽自然资储备字[2023]第26号</t>
  </si>
  <si>
    <t>辽宁省朝阳县邓杖子村铁矿资源储量核实报告</t>
  </si>
  <si>
    <t>朝阳鹏程硕恒矿业有限公司</t>
  </si>
  <si>
    <t>辽自然资储备字[2023]第27号</t>
  </si>
  <si>
    <t>辽宁省绥中县六股河口外海域KT1区块海砂资源勘探报告（分割）</t>
  </si>
  <si>
    <t>辽自然资储备字[2023]第28号</t>
  </si>
  <si>
    <t>辽宁省绥中县六股河口外海域KT2区块海砂资源勘探报告（分割）</t>
  </si>
  <si>
    <t>辽自然资储备字[2023]第29号</t>
  </si>
  <si>
    <t>辽宁省本溪市歪头山大柳峪铁矿详查报告</t>
  </si>
  <si>
    <t>本溪市昱蕴铁选有限公司</t>
  </si>
  <si>
    <t>辽自然资储备字[2023]第30号</t>
  </si>
  <si>
    <t>辽宁省义县地藏寺乡蔡家屯村萤石矿（缩界）资源储量核实报告</t>
  </si>
  <si>
    <t>义县地藏寺乡蔡家屯村萤石矿</t>
  </si>
  <si>
    <t>辽自然资储备字[2023]第31号</t>
  </si>
  <si>
    <t>辽宁省凤城市马荒沟金矿资源储量核实报告</t>
  </si>
  <si>
    <t>凤城市双兴矿业有限责任公司</t>
  </si>
  <si>
    <t>辽自然资储备字[2023]第32号</t>
  </si>
  <si>
    <t>辽宁省阜新蒙古族自治县革命营子铁矿资源储量核实报告</t>
  </si>
  <si>
    <t>阜新蒙古族自治县鑫利达工贸有限公司扎兰营子铁矿</t>
  </si>
  <si>
    <t>辽自然资储备字[2023]第33号</t>
  </si>
  <si>
    <t>辽宁省本溪市明山区卧龙镇金和第一铁矿扩界勘探报告</t>
  </si>
  <si>
    <t>本溪市金和矿业有限公司第一铁矿</t>
  </si>
  <si>
    <t>辽自然资储备字[2023]第34号</t>
  </si>
  <si>
    <t>辽宁省凌源市柏杖子金矿资源储量核实报告</t>
  </si>
  <si>
    <t>凌源日兴矿业有限公司柏杖子金矿</t>
  </si>
  <si>
    <t>辽自然资储备字[2023]第35号</t>
  </si>
  <si>
    <t>辽宁省海城市宋堡矿区滑石矿、菱镁矿资源储量核实报告</t>
  </si>
  <si>
    <t>海城市正大矿业有限公司</t>
  </si>
  <si>
    <t>辽自然资储备字[2023]第36号</t>
  </si>
  <si>
    <t>辽宁省辽阳市弓长岭二矿区铁矿深部扩界勘探报告</t>
  </si>
  <si>
    <t>鞍钢集团矿业公司弓长岭矿业公司</t>
  </si>
  <si>
    <t>辽自然资储备字[2023]第37号</t>
  </si>
  <si>
    <t>辽宁省海城市杨家甸滑石矿矿区滑石矿、菱镁矿资源储量核实报告</t>
  </si>
  <si>
    <t>辽自然资储备字[2023]第38号</t>
  </si>
  <si>
    <t>沈飞机场明渠改造用地建设项目压覆重要矿产资源评估报告</t>
  </si>
  <si>
    <t>沈阳市沈北新区发展和改革局</t>
  </si>
  <si>
    <t>辽自然资储备字[2023]第39号</t>
  </si>
  <si>
    <t>辽宁省本溪市欢喜岭头道沟铁矿扩界详查报告</t>
  </si>
  <si>
    <t>本溪万利矿业有限责任公司</t>
  </si>
  <si>
    <t>辽自然资储备字[2023]第40号</t>
  </si>
  <si>
    <t>辽宁省辽阳县刚家堡白云岩、菱镁矿勘探报告</t>
  </si>
  <si>
    <t>辽阳腾奕矿业有限公司</t>
  </si>
  <si>
    <t>辽自然资储备字[2023]第41号</t>
  </si>
  <si>
    <t>辽宁省鞍山市齐大山铁矿资源储量核实报告</t>
  </si>
  <si>
    <t>鞍钢集团矿业有限公司</t>
  </si>
  <si>
    <t>辽自然资储备字[2023]第42号</t>
  </si>
  <si>
    <t>辽宁省建平县宋家湾村铁矿深部扩界详查地质报告</t>
  </si>
  <si>
    <t>建平县隆诚矿业有限公司</t>
  </si>
  <si>
    <t>辽自然资储备字[2023]第43号</t>
  </si>
  <si>
    <t>辽宁省北票市北台子铁矿资源储量核实报告</t>
  </si>
  <si>
    <t>北票中合矿业有限公司</t>
  </si>
  <si>
    <t>辽自然资储备字[2023]第44号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</si>
</sst>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0"/>
      <name val="Tahoma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4" fillId="4" borderId="0" applyNumberFormat="0" applyBorder="0" applyAlignment="0" applyProtection="0"/>
    <xf numFmtId="0" fontId="2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1" fillId="0" borderId="0">
      <alignment vertical="center"/>
      <protection/>
    </xf>
    <xf numFmtId="9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18" fillId="13" borderId="1" applyNumberFormat="0" applyAlignment="0" applyProtection="0"/>
    <xf numFmtId="0" fontId="4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7" borderId="0" applyNumberFormat="0" applyBorder="0" applyAlignment="0" applyProtection="0"/>
    <xf numFmtId="0" fontId="0" fillId="17" borderId="0" applyNumberFormat="0" applyBorder="0" applyAlignment="0" applyProtection="0"/>
    <xf numFmtId="0" fontId="20" fillId="0" borderId="2" applyNumberFormat="0" applyFill="0" applyAlignment="0" applyProtection="0"/>
    <xf numFmtId="0" fontId="14" fillId="18" borderId="0" applyNumberFormat="0" applyBorder="0" applyAlignment="0" applyProtection="0"/>
    <xf numFmtId="0" fontId="16" fillId="19" borderId="3" applyNumberFormat="0" applyAlignment="0" applyProtection="0"/>
    <xf numFmtId="0" fontId="13" fillId="13" borderId="4" applyNumberFormat="0" applyAlignment="0" applyProtection="0"/>
    <xf numFmtId="0" fontId="9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0" fillId="20" borderId="6" applyNumberFormat="0" applyFont="0" applyAlignment="0" applyProtection="0"/>
    <xf numFmtId="0" fontId="0" fillId="5" borderId="0" applyNumberFormat="0" applyBorder="0" applyAlignment="0" applyProtection="0"/>
    <xf numFmtId="0" fontId="4" fillId="10" borderId="0" applyNumberFormat="0" applyBorder="0" applyAlignment="0" applyProtection="0"/>
    <xf numFmtId="0" fontId="0" fillId="21" borderId="0" applyNumberFormat="0" applyBorder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0" borderId="7" applyNumberFormat="0" applyFill="0" applyAlignment="0" applyProtection="0"/>
    <xf numFmtId="0" fontId="0" fillId="22" borderId="0" applyNumberFormat="0" applyBorder="0" applyAlignment="0" applyProtection="0"/>
    <xf numFmtId="0" fontId="5" fillId="0" borderId="8" applyNumberFormat="0" applyFill="0" applyAlignment="0" applyProtection="0"/>
    <xf numFmtId="0" fontId="4" fillId="23" borderId="0" applyNumberFormat="0" applyBorder="0" applyAlignment="0" applyProtection="0"/>
    <xf numFmtId="0" fontId="0" fillId="22" borderId="0" applyNumberFormat="0" applyBorder="0" applyAlignment="0" applyProtection="0"/>
    <xf numFmtId="0" fontId="3" fillId="0" borderId="9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</cellXfs>
  <cellStyles count="53">
    <cellStyle name="Normal" xfId="0"/>
    <cellStyle name="常规 2" xfId="15"/>
    <cellStyle name="常规_矿种" xfId="16"/>
    <cellStyle name="常规_全国分县" xfId="17"/>
    <cellStyle name="60% - 强调文字颜色 6" xfId="18"/>
    <cellStyle name="20% - 强调文字颜色 4" xfId="19"/>
    <cellStyle name="强调文字颜色 4" xfId="20"/>
    <cellStyle name="输入" xfId="21"/>
    <cellStyle name="40% - 强调文字颜色 3" xfId="22"/>
    <cellStyle name="20% - 强调文字颜色 3" xfId="23"/>
    <cellStyle name="Currency" xfId="24"/>
    <cellStyle name="强调文字颜色 3" xfId="25"/>
    <cellStyle name="常规_Sheet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20% - 强调文字颜色 1" xfId="38"/>
    <cellStyle name="汇总" xfId="39"/>
    <cellStyle name="差" xfId="40"/>
    <cellStyle name="检查单元格" xfId="41"/>
    <cellStyle name="输出" xfId="42"/>
    <cellStyle name="标题 1" xfId="43"/>
    <cellStyle name="解释性文本" xfId="44"/>
    <cellStyle name="20% - 强调文字颜色 2" xfId="45"/>
    <cellStyle name="标题 4" xfId="46"/>
    <cellStyle name="Currency [0]" xfId="47"/>
    <cellStyle name="40% - 强调文字颜色 4" xfId="48"/>
    <cellStyle name="Comma" xfId="49"/>
    <cellStyle name="Followed Hyperlink" xfId="50"/>
    <cellStyle name="标题" xfId="51"/>
    <cellStyle name="40% - 强调文字颜色 2" xfId="52"/>
    <cellStyle name="警告文本" xfId="53"/>
    <cellStyle name="60% - 强调文字颜色 3" xfId="54"/>
    <cellStyle name="注释" xfId="55"/>
    <cellStyle name="20% - 强调文字颜色 6" xfId="56"/>
    <cellStyle name="强调文字颜色 5" xfId="57"/>
    <cellStyle name="40% - 强调文字颜色 6" xfId="58"/>
    <cellStyle name="Hyperlink" xfId="59"/>
    <cellStyle name="Comma [0]" xfId="60"/>
    <cellStyle name="标题 2" xfId="61"/>
    <cellStyle name="40% - 强调文字颜色 5" xfId="62"/>
    <cellStyle name="标题 3" xfId="63"/>
    <cellStyle name="强调文字颜色 6" xfId="64"/>
    <cellStyle name="40% - 强调文字颜色 1" xfId="65"/>
    <cellStyle name="链接单元格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648;&#37327;&#31995;&#32479;\&#37096;&#32626;\&#32593;&#31449;\HHSoft.Clgl.Web\View\Workflow\WorkflowForm\Zyclpgba\Excels\psba&#27169;&#29256;%20-%20&#21103;&#264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模版使用说明"/>
      <sheetName val="主表"/>
      <sheetName val="附表"/>
      <sheetName val="市县"/>
      <sheetName val="矿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pane ySplit="2" topLeftCell="A3" activePane="bottomLeft" state="frozen"/>
      <selection pane="bottomLeft" activeCell="A1" sqref="A1:F1"/>
    </sheetView>
  </sheetViews>
  <sheetFormatPr defaultColWidth="9.00390625" defaultRowHeight="13.5"/>
  <cols>
    <col min="1" max="1" width="9.00390625" style="3" customWidth="1"/>
    <col min="2" max="2" width="50.00390625" style="4" customWidth="1"/>
    <col min="3" max="3" width="36.50390625" style="4" customWidth="1"/>
    <col min="4" max="4" width="26.875" style="5" customWidth="1"/>
    <col min="5" max="5" width="18.875" style="6" customWidth="1"/>
    <col min="6" max="6" width="15.625" style="7" bestFit="1" customWidth="1"/>
    <col min="7" max="16384" width="9.00390625" style="3" customWidth="1"/>
  </cols>
  <sheetData>
    <row r="1" spans="1:6" ht="36" customHeight="1">
      <c r="A1" s="8" t="s">
        <v>0</v>
      </c>
      <c r="B1" s="8"/>
      <c r="C1" s="8"/>
      <c r="D1" s="8"/>
      <c r="E1" s="8"/>
      <c r="F1" s="8"/>
    </row>
    <row r="2" spans="1:6" s="1" customFormat="1" ht="21" customHeight="1">
      <c r="A2" s="9" t="s">
        <v>1</v>
      </c>
      <c r="B2" s="10" t="s">
        <v>2</v>
      </c>
      <c r="C2" s="10" t="s">
        <v>3</v>
      </c>
      <c r="D2" s="11" t="s">
        <v>4</v>
      </c>
      <c r="E2" s="16" t="s">
        <v>5</v>
      </c>
      <c r="F2" s="11" t="s">
        <v>6</v>
      </c>
    </row>
    <row r="3" spans="1:6" s="2" customFormat="1" ht="13.5">
      <c r="A3" s="9">
        <v>1</v>
      </c>
      <c r="B3" s="12" t="s">
        <v>7</v>
      </c>
      <c r="C3" s="12" t="s">
        <v>8</v>
      </c>
      <c r="D3" s="13" t="s">
        <v>9</v>
      </c>
      <c r="E3" s="17" t="s">
        <v>10</v>
      </c>
      <c r="F3" s="18">
        <v>44939</v>
      </c>
    </row>
    <row r="4" spans="1:6" ht="13.5">
      <c r="A4" s="9">
        <v>2</v>
      </c>
      <c r="B4" s="14" t="s">
        <v>11</v>
      </c>
      <c r="C4" s="14" t="s">
        <v>12</v>
      </c>
      <c r="D4" s="15" t="s">
        <v>13</v>
      </c>
      <c r="E4" s="17" t="s">
        <v>10</v>
      </c>
      <c r="F4" s="19">
        <v>44972</v>
      </c>
    </row>
    <row r="5" spans="1:6" ht="13.5">
      <c r="A5" s="9">
        <v>3</v>
      </c>
      <c r="B5" s="14" t="s">
        <v>14</v>
      </c>
      <c r="C5" s="14" t="s">
        <v>15</v>
      </c>
      <c r="D5" s="15" t="s">
        <v>16</v>
      </c>
      <c r="E5" s="17" t="s">
        <v>10</v>
      </c>
      <c r="F5" s="19">
        <v>45007</v>
      </c>
    </row>
    <row r="6" spans="1:6" ht="13.5">
      <c r="A6" s="9">
        <v>4</v>
      </c>
      <c r="B6" s="14" t="s">
        <v>17</v>
      </c>
      <c r="C6" s="14" t="s">
        <v>18</v>
      </c>
      <c r="D6" s="15" t="s">
        <v>19</v>
      </c>
      <c r="E6" s="17" t="s">
        <v>10</v>
      </c>
      <c r="F6" s="19">
        <v>45007</v>
      </c>
    </row>
    <row r="7" spans="1:6" ht="27">
      <c r="A7" s="9">
        <v>5</v>
      </c>
      <c r="B7" s="14" t="s">
        <v>20</v>
      </c>
      <c r="C7" s="14" t="s">
        <v>21</v>
      </c>
      <c r="D7" s="15" t="s">
        <v>22</v>
      </c>
      <c r="E7" s="17" t="s">
        <v>10</v>
      </c>
      <c r="F7" s="19">
        <v>45007</v>
      </c>
    </row>
    <row r="8" spans="1:6" ht="27">
      <c r="A8" s="9">
        <v>6</v>
      </c>
      <c r="B8" s="14" t="s">
        <v>23</v>
      </c>
      <c r="C8" s="14" t="s">
        <v>24</v>
      </c>
      <c r="D8" s="15" t="s">
        <v>25</v>
      </c>
      <c r="E8" s="17" t="s">
        <v>10</v>
      </c>
      <c r="F8" s="19">
        <v>45007</v>
      </c>
    </row>
    <row r="9" spans="1:6" ht="13.5">
      <c r="A9" s="9">
        <v>7</v>
      </c>
      <c r="B9" s="14" t="s">
        <v>26</v>
      </c>
      <c r="C9" s="14" t="s">
        <v>27</v>
      </c>
      <c r="D9" s="15" t="s">
        <v>28</v>
      </c>
      <c r="E9" s="17" t="s">
        <v>10</v>
      </c>
      <c r="F9" s="19">
        <v>45007</v>
      </c>
    </row>
    <row r="10" spans="1:6" ht="27">
      <c r="A10" s="9">
        <v>8</v>
      </c>
      <c r="B10" s="14" t="s">
        <v>29</v>
      </c>
      <c r="C10" s="14" t="s">
        <v>30</v>
      </c>
      <c r="D10" s="15" t="s">
        <v>31</v>
      </c>
      <c r="E10" s="17" t="s">
        <v>10</v>
      </c>
      <c r="F10" s="19">
        <v>45007</v>
      </c>
    </row>
    <row r="11" spans="1:6" ht="13.5">
      <c r="A11" s="9">
        <v>9</v>
      </c>
      <c r="B11" s="14" t="s">
        <v>32</v>
      </c>
      <c r="C11" s="14" t="s">
        <v>33</v>
      </c>
      <c r="D11" s="15" t="s">
        <v>34</v>
      </c>
      <c r="E11" s="17" t="s">
        <v>10</v>
      </c>
      <c r="F11" s="19">
        <v>45007</v>
      </c>
    </row>
    <row r="12" spans="1:6" ht="27">
      <c r="A12" s="9">
        <v>10</v>
      </c>
      <c r="B12" s="14" t="s">
        <v>35</v>
      </c>
      <c r="C12" s="14" t="s">
        <v>36</v>
      </c>
      <c r="D12" s="15" t="s">
        <v>37</v>
      </c>
      <c r="E12" s="17" t="s">
        <v>10</v>
      </c>
      <c r="F12" s="19">
        <v>45007</v>
      </c>
    </row>
    <row r="13" spans="1:6" ht="27">
      <c r="A13" s="9">
        <v>11</v>
      </c>
      <c r="B13" s="14" t="s">
        <v>38</v>
      </c>
      <c r="C13" s="14" t="s">
        <v>39</v>
      </c>
      <c r="D13" s="15" t="s">
        <v>40</v>
      </c>
      <c r="E13" s="17" t="s">
        <v>10</v>
      </c>
      <c r="F13" s="19">
        <v>45007</v>
      </c>
    </row>
    <row r="14" spans="1:6" ht="13.5">
      <c r="A14" s="9">
        <v>12</v>
      </c>
      <c r="B14" s="14" t="s">
        <v>41</v>
      </c>
      <c r="C14" s="14" t="s">
        <v>42</v>
      </c>
      <c r="D14" s="15" t="s">
        <v>43</v>
      </c>
      <c r="E14" s="17" t="s">
        <v>10</v>
      </c>
      <c r="F14" s="19">
        <v>45044</v>
      </c>
    </row>
    <row r="15" spans="1:6" ht="13.5">
      <c r="A15" s="9">
        <v>13</v>
      </c>
      <c r="B15" s="14" t="s">
        <v>44</v>
      </c>
      <c r="C15" s="14" t="s">
        <v>45</v>
      </c>
      <c r="D15" s="15" t="s">
        <v>46</v>
      </c>
      <c r="E15" s="17" t="s">
        <v>10</v>
      </c>
      <c r="F15" s="19">
        <v>45044</v>
      </c>
    </row>
    <row r="16" spans="1:6" ht="13.5">
      <c r="A16" s="9">
        <v>14</v>
      </c>
      <c r="B16" s="14" t="s">
        <v>47</v>
      </c>
      <c r="C16" s="14" t="s">
        <v>48</v>
      </c>
      <c r="D16" s="15" t="s">
        <v>49</v>
      </c>
      <c r="E16" s="17" t="s">
        <v>10</v>
      </c>
      <c r="F16" s="19">
        <v>45044</v>
      </c>
    </row>
    <row r="17" spans="1:6" ht="13.5">
      <c r="A17" s="9">
        <v>15</v>
      </c>
      <c r="B17" s="14" t="s">
        <v>50</v>
      </c>
      <c r="C17" s="14" t="s">
        <v>51</v>
      </c>
      <c r="D17" s="15" t="s">
        <v>52</v>
      </c>
      <c r="E17" s="17" t="s">
        <v>10</v>
      </c>
      <c r="F17" s="19">
        <v>45044</v>
      </c>
    </row>
    <row r="18" spans="1:6" ht="13.5">
      <c r="A18" s="9">
        <v>16</v>
      </c>
      <c r="B18" s="14" t="s">
        <v>53</v>
      </c>
      <c r="C18" s="14" t="s">
        <v>54</v>
      </c>
      <c r="D18" s="15" t="s">
        <v>55</v>
      </c>
      <c r="E18" s="17" t="s">
        <v>10</v>
      </c>
      <c r="F18" s="19">
        <v>45044</v>
      </c>
    </row>
    <row r="19" spans="1:6" ht="27">
      <c r="A19" s="9">
        <v>17</v>
      </c>
      <c r="B19" s="14" t="s">
        <v>56</v>
      </c>
      <c r="C19" s="14" t="s">
        <v>57</v>
      </c>
      <c r="D19" s="15" t="s">
        <v>58</v>
      </c>
      <c r="E19" s="17" t="s">
        <v>10</v>
      </c>
      <c r="F19" s="19">
        <v>45103</v>
      </c>
    </row>
    <row r="20" spans="1:6" ht="13.5">
      <c r="A20" s="9">
        <v>18</v>
      </c>
      <c r="B20" s="14" t="s">
        <v>59</v>
      </c>
      <c r="C20" s="14" t="s">
        <v>60</v>
      </c>
      <c r="D20" s="15" t="s">
        <v>61</v>
      </c>
      <c r="E20" s="17" t="s">
        <v>10</v>
      </c>
      <c r="F20" s="19">
        <v>45103</v>
      </c>
    </row>
    <row r="21" spans="1:6" ht="13.5">
      <c r="A21" s="9">
        <v>19</v>
      </c>
      <c r="B21" s="14" t="s">
        <v>62</v>
      </c>
      <c r="C21" s="14" t="s">
        <v>63</v>
      </c>
      <c r="D21" s="15" t="s">
        <v>64</v>
      </c>
      <c r="E21" s="17" t="s">
        <v>10</v>
      </c>
      <c r="F21" s="19">
        <v>45103</v>
      </c>
    </row>
    <row r="22" spans="1:6" ht="13.5">
      <c r="A22" s="9">
        <v>20</v>
      </c>
      <c r="B22" s="14" t="s">
        <v>65</v>
      </c>
      <c r="C22" s="14" t="s">
        <v>66</v>
      </c>
      <c r="D22" s="15" t="s">
        <v>67</v>
      </c>
      <c r="E22" s="17" t="s">
        <v>10</v>
      </c>
      <c r="F22" s="19">
        <v>45121</v>
      </c>
    </row>
    <row r="23" spans="1:6" ht="13.5">
      <c r="A23" s="9">
        <v>21</v>
      </c>
      <c r="B23" s="14" t="s">
        <v>68</v>
      </c>
      <c r="C23" s="14" t="s">
        <v>69</v>
      </c>
      <c r="D23" s="15" t="s">
        <v>70</v>
      </c>
      <c r="E23" s="17" t="s">
        <v>10</v>
      </c>
      <c r="F23" s="19">
        <v>45135</v>
      </c>
    </row>
    <row r="24" spans="1:6" ht="13.5">
      <c r="A24" s="9">
        <v>22</v>
      </c>
      <c r="B24" s="14" t="s">
        <v>71</v>
      </c>
      <c r="C24" s="14" t="s">
        <v>72</v>
      </c>
      <c r="D24" s="15" t="s">
        <v>73</v>
      </c>
      <c r="E24" s="17" t="s">
        <v>10</v>
      </c>
      <c r="F24" s="19">
        <v>45153</v>
      </c>
    </row>
    <row r="25" spans="1:6" ht="13.5">
      <c r="A25" s="9">
        <v>23</v>
      </c>
      <c r="B25" s="14" t="s">
        <v>74</v>
      </c>
      <c r="C25" s="14" t="s">
        <v>72</v>
      </c>
      <c r="D25" s="15" t="s">
        <v>75</v>
      </c>
      <c r="E25" s="17" t="s">
        <v>10</v>
      </c>
      <c r="F25" s="19">
        <v>45153</v>
      </c>
    </row>
    <row r="26" spans="1:6" ht="27">
      <c r="A26" s="9">
        <v>24</v>
      </c>
      <c r="B26" s="14" t="s">
        <v>76</v>
      </c>
      <c r="C26" s="14" t="s">
        <v>77</v>
      </c>
      <c r="D26" s="15" t="s">
        <v>78</v>
      </c>
      <c r="E26" s="17" t="s">
        <v>10</v>
      </c>
      <c r="F26" s="19">
        <v>45153</v>
      </c>
    </row>
    <row r="27" spans="1:6" ht="13.5">
      <c r="A27" s="9">
        <v>25</v>
      </c>
      <c r="B27" s="14" t="s">
        <v>79</v>
      </c>
      <c r="C27" s="14" t="s">
        <v>80</v>
      </c>
      <c r="D27" s="15" t="s">
        <v>81</v>
      </c>
      <c r="E27" s="17" t="s">
        <v>10</v>
      </c>
      <c r="F27" s="19">
        <v>45166</v>
      </c>
    </row>
    <row r="28" spans="1:6" ht="13.5">
      <c r="A28" s="9">
        <v>26</v>
      </c>
      <c r="B28" s="14" t="s">
        <v>82</v>
      </c>
      <c r="C28" s="14" t="s">
        <v>83</v>
      </c>
      <c r="D28" s="15" t="s">
        <v>84</v>
      </c>
      <c r="E28" s="17" t="s">
        <v>10</v>
      </c>
      <c r="F28" s="19">
        <v>45166</v>
      </c>
    </row>
    <row r="29" spans="1:6" ht="13.5">
      <c r="A29" s="9">
        <v>27</v>
      </c>
      <c r="B29" s="14" t="s">
        <v>85</v>
      </c>
      <c r="C29" s="14" t="s">
        <v>86</v>
      </c>
      <c r="D29" s="15" t="s">
        <v>87</v>
      </c>
      <c r="E29" s="17" t="s">
        <v>10</v>
      </c>
      <c r="F29" s="19">
        <v>45166</v>
      </c>
    </row>
    <row r="30" spans="1:6" ht="27">
      <c r="A30" s="9">
        <v>28</v>
      </c>
      <c r="B30" s="14" t="s">
        <v>88</v>
      </c>
      <c r="C30" s="14" t="s">
        <v>72</v>
      </c>
      <c r="D30" s="15" t="s">
        <v>89</v>
      </c>
      <c r="E30" s="17" t="s">
        <v>10</v>
      </c>
      <c r="F30" s="19">
        <v>45169</v>
      </c>
    </row>
    <row r="31" spans="1:6" ht="27">
      <c r="A31" s="9">
        <v>29</v>
      </c>
      <c r="B31" s="14" t="s">
        <v>90</v>
      </c>
      <c r="C31" s="14" t="s">
        <v>72</v>
      </c>
      <c r="D31" s="15" t="s">
        <v>91</v>
      </c>
      <c r="E31" s="17" t="s">
        <v>10</v>
      </c>
      <c r="F31" s="19">
        <v>45169</v>
      </c>
    </row>
    <row r="32" spans="1:6" ht="13.5">
      <c r="A32" s="9">
        <v>30</v>
      </c>
      <c r="B32" s="14" t="s">
        <v>92</v>
      </c>
      <c r="C32" s="14" t="s">
        <v>93</v>
      </c>
      <c r="D32" s="15" t="s">
        <v>94</v>
      </c>
      <c r="E32" s="17" t="s">
        <v>10</v>
      </c>
      <c r="F32" s="19">
        <v>45184</v>
      </c>
    </row>
    <row r="33" spans="1:6" ht="27">
      <c r="A33" s="9">
        <v>31</v>
      </c>
      <c r="B33" s="14" t="s">
        <v>95</v>
      </c>
      <c r="C33" s="14" t="s">
        <v>96</v>
      </c>
      <c r="D33" s="15" t="s">
        <v>97</v>
      </c>
      <c r="E33" s="17" t="s">
        <v>10</v>
      </c>
      <c r="F33" s="19">
        <v>45196</v>
      </c>
    </row>
    <row r="34" spans="1:6" ht="13.5">
      <c r="A34" s="9">
        <v>32</v>
      </c>
      <c r="B34" s="14" t="s">
        <v>98</v>
      </c>
      <c r="C34" s="14" t="s">
        <v>99</v>
      </c>
      <c r="D34" s="15" t="s">
        <v>100</v>
      </c>
      <c r="E34" s="17" t="s">
        <v>10</v>
      </c>
      <c r="F34" s="19">
        <v>45196</v>
      </c>
    </row>
    <row r="35" spans="1:6" ht="27">
      <c r="A35" s="9">
        <v>33</v>
      </c>
      <c r="B35" s="14" t="s">
        <v>101</v>
      </c>
      <c r="C35" s="14" t="s">
        <v>102</v>
      </c>
      <c r="D35" s="15" t="s">
        <v>103</v>
      </c>
      <c r="E35" s="17" t="s">
        <v>10</v>
      </c>
      <c r="F35" s="19">
        <v>45212</v>
      </c>
    </row>
    <row r="36" spans="1:6" ht="13.5">
      <c r="A36" s="9">
        <v>34</v>
      </c>
      <c r="B36" s="14" t="s">
        <v>104</v>
      </c>
      <c r="C36" s="14" t="s">
        <v>105</v>
      </c>
      <c r="D36" s="15" t="s">
        <v>106</v>
      </c>
      <c r="E36" s="17" t="s">
        <v>10</v>
      </c>
      <c r="F36" s="19">
        <v>45212</v>
      </c>
    </row>
    <row r="37" spans="1:6" ht="13.5">
      <c r="A37" s="9">
        <v>35</v>
      </c>
      <c r="B37" s="14" t="s">
        <v>107</v>
      </c>
      <c r="C37" s="14" t="s">
        <v>108</v>
      </c>
      <c r="D37" s="15" t="s">
        <v>109</v>
      </c>
      <c r="E37" s="17" t="s">
        <v>10</v>
      </c>
      <c r="F37" s="19">
        <v>45224</v>
      </c>
    </row>
    <row r="38" spans="1:6" ht="13.5">
      <c r="A38" s="9">
        <v>36</v>
      </c>
      <c r="B38" s="14" t="s">
        <v>110</v>
      </c>
      <c r="C38" s="14" t="s">
        <v>111</v>
      </c>
      <c r="D38" s="15" t="s">
        <v>112</v>
      </c>
      <c r="E38" s="17" t="s">
        <v>10</v>
      </c>
      <c r="F38" s="19">
        <v>45224</v>
      </c>
    </row>
    <row r="39" spans="1:6" ht="13.5">
      <c r="A39" s="9">
        <v>37</v>
      </c>
      <c r="B39" s="14" t="s">
        <v>113</v>
      </c>
      <c r="C39" s="14" t="s">
        <v>114</v>
      </c>
      <c r="D39" s="15" t="s">
        <v>115</v>
      </c>
      <c r="E39" s="17" t="s">
        <v>10</v>
      </c>
      <c r="F39" s="19">
        <v>45258</v>
      </c>
    </row>
    <row r="40" spans="1:6" ht="27">
      <c r="A40" s="9">
        <v>38</v>
      </c>
      <c r="B40" s="14" t="s">
        <v>116</v>
      </c>
      <c r="C40" s="14" t="s">
        <v>39</v>
      </c>
      <c r="D40" s="15" t="s">
        <v>117</v>
      </c>
      <c r="E40" s="17" t="s">
        <v>10</v>
      </c>
      <c r="F40" s="19">
        <v>45258</v>
      </c>
    </row>
    <row r="41" spans="1:6" ht="13.5">
      <c r="A41" s="9">
        <v>39</v>
      </c>
      <c r="B41" s="14" t="s">
        <v>118</v>
      </c>
      <c r="C41" s="14" t="s">
        <v>119</v>
      </c>
      <c r="D41" s="15" t="s">
        <v>120</v>
      </c>
      <c r="E41" s="17" t="s">
        <v>10</v>
      </c>
      <c r="F41" s="19">
        <v>45258</v>
      </c>
    </row>
    <row r="42" spans="1:6" ht="13.5">
      <c r="A42" s="9">
        <v>40</v>
      </c>
      <c r="B42" s="14" t="s">
        <v>121</v>
      </c>
      <c r="C42" s="14" t="s">
        <v>122</v>
      </c>
      <c r="D42" s="15" t="s">
        <v>123</v>
      </c>
      <c r="E42" s="17" t="s">
        <v>10</v>
      </c>
      <c r="F42" s="19">
        <v>45275</v>
      </c>
    </row>
    <row r="43" spans="1:6" ht="13.5">
      <c r="A43" s="9">
        <v>41</v>
      </c>
      <c r="B43" s="14" t="s">
        <v>124</v>
      </c>
      <c r="C43" s="14" t="s">
        <v>125</v>
      </c>
      <c r="D43" s="15" t="s">
        <v>126</v>
      </c>
      <c r="E43" s="17" t="s">
        <v>10</v>
      </c>
      <c r="F43" s="19">
        <v>45287</v>
      </c>
    </row>
    <row r="44" spans="1:6" ht="13.5">
      <c r="A44" s="9">
        <v>42</v>
      </c>
      <c r="B44" s="14" t="s">
        <v>127</v>
      </c>
      <c r="C44" s="14" t="s">
        <v>128</v>
      </c>
      <c r="D44" s="15" t="s">
        <v>129</v>
      </c>
      <c r="E44" s="17" t="s">
        <v>10</v>
      </c>
      <c r="F44" s="19">
        <v>45287</v>
      </c>
    </row>
    <row r="45" spans="1:6" ht="13.5">
      <c r="A45" s="9">
        <v>43</v>
      </c>
      <c r="B45" s="14" t="s">
        <v>130</v>
      </c>
      <c r="C45" s="14" t="s">
        <v>131</v>
      </c>
      <c r="D45" s="15" t="s">
        <v>132</v>
      </c>
      <c r="E45" s="17" t="s">
        <v>10</v>
      </c>
      <c r="F45" s="19">
        <v>45287</v>
      </c>
    </row>
    <row r="46" spans="1:6" ht="13.5">
      <c r="A46" s="9">
        <v>44</v>
      </c>
      <c r="B46" s="14" t="s">
        <v>133</v>
      </c>
      <c r="C46" s="14" t="s">
        <v>134</v>
      </c>
      <c r="D46" s="15" t="s">
        <v>135</v>
      </c>
      <c r="E46" s="17" t="s">
        <v>10</v>
      </c>
      <c r="F46" s="19">
        <v>45287</v>
      </c>
    </row>
  </sheetData>
  <sheetProtection/>
  <autoFilter ref="B2:E34">
    <sortState ref="B3:E46">
      <sortCondition sortBy="value" ref="D3:D46"/>
    </sortState>
  </autoFilter>
  <mergeCells count="1">
    <mergeCell ref="A1:F1"/>
  </mergeCells>
  <dataValidations count="1">
    <dataValidation type="date" allowBlank="1" showInputMessage="1" showErrorMessage="1" errorTitle="不合法的日期格式" error="备案日期格式[1900-1-1]或[1900/1/1]或[1900年1月1日]" sqref="F13 F42 F3:F5 F6:F12 F14:F25 F26:F34 F35:F36 F37:F38 F39:F41 F43:F46 F47:F65536">
      <formula1>1</formula1>
      <formula2>73051</formula2>
    </dataValidation>
  </dataValidations>
  <printOptions/>
  <pageMargins left="0.6986111111111111" right="0.6986111111111111" top="0.75" bottom="0.75" header="0.3" footer="0.3"/>
  <pageSetup fitToHeight="0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user</cp:lastModifiedBy>
  <dcterms:created xsi:type="dcterms:W3CDTF">2011-01-10T21:46:49Z</dcterms:created>
  <dcterms:modified xsi:type="dcterms:W3CDTF">2024-01-15T08:57:19Z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A9DD4D43C2C742BE9D4F72C29432A046_12</vt:lpwstr>
  </property>
  <property fmtid="{D5CDD505-2E9C-101B-9397-08002B2CF9AE}" pid="4" name="퀀_generated_2.-2147483648">
    <vt:i4>2052</vt:i4>
  </property>
</Properties>
</file>